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3C72690-69C1-4367-A51D-9F0F9DD42712}" xr6:coauthVersionLast="47" xr6:coauthVersionMax="47" xr10:uidLastSave="{00000000-0000-0000-0000-000000000000}"/>
  <bookViews>
    <workbookView xWindow="-120" yWindow="-120" windowWidth="29040" windowHeight="15840" xr2:uid="{0A60C3C2-3D7F-4E09-8234-9576F2D5140D}"/>
  </bookViews>
  <sheets>
    <sheet name="Sayfa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E32" i="1"/>
  <c r="G31" i="1"/>
  <c r="E31" i="1"/>
  <c r="G30" i="1"/>
  <c r="E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</calcChain>
</file>

<file path=xl/sharedStrings.xml><?xml version="1.0" encoding="utf-8"?>
<sst xmlns="http://schemas.openxmlformats.org/spreadsheetml/2006/main" count="31" uniqueCount="31">
  <si>
    <t>ÖN MALİ KONTROL FORMU
(YAPIM İŞLERİ HAKEDİŞ ÖDEMELERİ KONTROL LİSTESİ)</t>
  </si>
  <si>
    <t>ESKİŞEHİR TEKNİK
ÜNİVERSİTESİ</t>
  </si>
  <si>
    <t xml:space="preserve">Belge Numarası </t>
  </si>
  <si>
    <t>Birim Adı</t>
  </si>
  <si>
    <t>İşin Adı</t>
  </si>
  <si>
    <t>Bütçe Yılı ve Bütçe Tertibi</t>
  </si>
  <si>
    <t>Kullanılabilir Ödenek</t>
  </si>
  <si>
    <t>KONTROL LİSTESİ</t>
  </si>
  <si>
    <t>TESPİT EDİLEN HUSUSLAR/ AÇIKLAMALAR</t>
  </si>
  <si>
    <t>Harcama Birimi</t>
  </si>
  <si>
    <t>Mali Hizmetler Birimi</t>
  </si>
  <si>
    <t>Açıklamalar</t>
  </si>
  <si>
    <t>Bütçe Tertibi ve Ödenek Kontrolü Yapıldı Mı?</t>
  </si>
  <si>
    <t>Hakediş Raporu İle Fatura-Ö.E.B'nin Uygunluk Kontrolü Yapıldı Mı?</t>
  </si>
  <si>
    <t>Varlık İşlem Fişi (Mal Alımları İçin) Eklenmiş Mi?</t>
  </si>
  <si>
    <t>Hizmet İfa Tutanağı/ Yapım İşlerinde İnşaat, Mekanik ve Elektrik İcmaller İle Fatura ve Hakediş Raporu Mukayesesi Yapıldı Mı?</t>
  </si>
  <si>
    <t>Hakediş Dosyasının Kontrolü ( Yapım/ Hizmet) Yapıldı Mı?</t>
  </si>
  <si>
    <t>SGK ve Vergi Borcu Kontrolü Yapıldı Mı?</t>
  </si>
  <si>
    <t>All Risk Prim Borcu Yoktur ve Devamına Dair Belge(Yapım/Hizmet alımlarında sözleşmede all risk sigortası öngörülmüşse) Var Mı?</t>
  </si>
  <si>
    <t>İş Artış ve Süre Uzatımı Durumunda Onay Belgesi Var Mı?</t>
  </si>
  <si>
    <t>İş Artışında Ek Kesin Teminata İlişkin Belge Var Mı?</t>
  </si>
  <si>
    <t>İşçi Alacakları Olmadığına İlişkin Tutanak Var Mı?</t>
  </si>
  <si>
    <t>İş Artışına İlişkin Damga Vergisi Alındısı Var Mı?</t>
  </si>
  <si>
    <t>İş Artışında All Risk Sigortası ( Süre ve Poliçe Bedeli) Var Mı?</t>
  </si>
  <si>
    <t>İşçi Alacaklarının Bulunmadığına İlişkin İlan ve Tutanak Var Mı?</t>
  </si>
  <si>
    <t>Sözleşmelerin Devri Halinde Devir Sözleşmesi Var Mı?</t>
  </si>
  <si>
    <t>E Fatura ÖEB ile İlişkilendirilmesi-E Arşiv Fatura Doküman Türü Olarak Ayrı Bir Belge Mi?</t>
  </si>
  <si>
    <t>ÖEB Üzerinde Hak Sahibi VKN/ TCKN/ IBAN/ UNVAN Doğru mu?</t>
  </si>
  <si>
    <t>Maddi Hata Kontrolü ( Fatura ile ÖEB karşılaştırmalı) Yapıldı Mı?</t>
  </si>
  <si>
    <t>Ödeme emri belgesi düzenlemekle görevli gerçekleştirme görevlisi, görevler ayrılığı ilkesi gereği ihale ve muayene kabul komisyonu benzeri komisyonlarda ve diğer süreçlerde görev alamaz kontrolü yapıldı mı?</t>
  </si>
  <si>
    <t xml:space="preserve">Süreç Kontrolü yapıldı mı?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</si>
</sst>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162"/>
      <scheme val="minor"/>
    </font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b/>
      <sz val="9"/>
      <color theme="1"/>
      <name val="Cambria"/>
      <family val="1"/>
      <charset val="162"/>
    </font>
    <font>
      <b/>
      <sz val="11"/>
      <color rgb="FF002060"/>
      <name val="Cambria"/>
      <family val="1"/>
      <charset val="162"/>
    </font>
    <font>
      <b/>
      <sz val="13"/>
      <color theme="1"/>
      <name val="Cambria"/>
      <family val="1"/>
      <charset val="162"/>
    </font>
    <font>
      <i/>
      <sz val="10"/>
      <color theme="1"/>
      <name val="Aptos Narrow"/>
      <family val="2"/>
      <charset val="162"/>
      <scheme val="minor"/>
    </font>
    <font>
      <sz val="11"/>
      <color theme="1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justify" vertical="center" wrapText="1"/>
    </xf>
    <xf numFmtId="0" fontId="1" fillId="0" borderId="27" xfId="0" applyFont="1" applyBorder="1" applyAlignment="1">
      <alignment horizontal="justify" vertical="center" wrapText="1"/>
    </xf>
    <xf numFmtId="0" fontId="1" fillId="0" borderId="27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 applyProtection="1">
      <alignment horizontal="justify" vertical="center"/>
      <protection locked="0"/>
    </xf>
    <xf numFmtId="0" fontId="1" fillId="0" borderId="29" xfId="0" applyFont="1" applyBorder="1" applyAlignment="1">
      <alignment horizontal="justify" vertical="center" wrapText="1"/>
    </xf>
    <xf numFmtId="0" fontId="1" fillId="0" borderId="30" xfId="0" applyFont="1" applyBorder="1" applyAlignment="1">
      <alignment horizontal="justify" vertical="center" wrapText="1"/>
    </xf>
    <xf numFmtId="0" fontId="1" fillId="0" borderId="31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 applyProtection="1">
      <alignment horizontal="justify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38100</xdr:rowOff>
    </xdr:from>
    <xdr:to>
      <xdr:col>1</xdr:col>
      <xdr:colOff>1109999</xdr:colOff>
      <xdr:row>3</xdr:row>
      <xdr:rowOff>205124</xdr:rowOff>
    </xdr:to>
    <xdr:pic>
      <xdr:nvPicPr>
        <xdr:cNvPr id="2" name="Image 41">
          <a:extLst>
            <a:ext uri="{FF2B5EF4-FFF2-40B4-BE49-F238E27FC236}">
              <a16:creationId xmlns:a16="http://schemas.microsoft.com/office/drawing/2014/main" id="{D97F8039-AF0C-4420-B5A9-9B7DD8095A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9150" y="238125"/>
          <a:ext cx="509924" cy="624224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2B8F9-2005-4AFA-9F8E-D426DFCF90D3}">
  <dimension ref="B1:H39"/>
  <sheetViews>
    <sheetView tabSelected="1" workbookViewId="0">
      <selection activeCell="F31" sqref="F31"/>
    </sheetView>
  </sheetViews>
  <sheetFormatPr defaultRowHeight="15" x14ac:dyDescent="0.25"/>
  <cols>
    <col min="1" max="1" width="3.28515625" style="1" customWidth="1"/>
    <col min="2" max="2" width="24.7109375" style="1" customWidth="1"/>
    <col min="3" max="3" width="33.7109375" style="1" customWidth="1"/>
    <col min="4" max="4" width="8.7109375" style="1" customWidth="1"/>
    <col min="5" max="5" width="15.7109375" style="1" customWidth="1"/>
    <col min="6" max="6" width="8.7109375" style="1" customWidth="1"/>
    <col min="7" max="7" width="15.7109375" style="1" customWidth="1"/>
    <col min="8" max="8" width="25.7109375" style="1" customWidth="1"/>
    <col min="9" max="16384" width="9.140625" style="1"/>
  </cols>
  <sheetData>
    <row r="1" spans="2:8" ht="15.75" thickBot="1" x14ac:dyDescent="0.3"/>
    <row r="2" spans="2:8" ht="18" customHeight="1" x14ac:dyDescent="0.25">
      <c r="B2" s="2"/>
      <c r="C2" s="3" t="s">
        <v>0</v>
      </c>
      <c r="D2" s="4"/>
      <c r="E2" s="4"/>
      <c r="F2" s="4"/>
      <c r="G2" s="4"/>
      <c r="H2" s="5"/>
    </row>
    <row r="3" spans="2:8" ht="18" customHeight="1" x14ac:dyDescent="0.25">
      <c r="B3" s="6"/>
      <c r="C3" s="7"/>
      <c r="D3" s="8"/>
      <c r="E3" s="8"/>
      <c r="F3" s="8"/>
      <c r="G3" s="8"/>
      <c r="H3" s="9"/>
    </row>
    <row r="4" spans="2:8" ht="18" customHeight="1" x14ac:dyDescent="0.25">
      <c r="B4" s="6"/>
      <c r="C4" s="7"/>
      <c r="D4" s="8"/>
      <c r="E4" s="8"/>
      <c r="F4" s="8"/>
      <c r="G4" s="8"/>
      <c r="H4" s="9"/>
    </row>
    <row r="5" spans="2:8" ht="18" customHeight="1" x14ac:dyDescent="0.25">
      <c r="B5" s="10" t="s">
        <v>1</v>
      </c>
      <c r="C5" s="7"/>
      <c r="D5" s="8"/>
      <c r="E5" s="8"/>
      <c r="F5" s="8"/>
      <c r="G5" s="8"/>
      <c r="H5" s="9"/>
    </row>
    <row r="6" spans="2:8" ht="15.75" thickBot="1" x14ac:dyDescent="0.3">
      <c r="B6" s="11"/>
      <c r="C6" s="12"/>
      <c r="D6" s="13"/>
      <c r="E6" s="13"/>
      <c r="F6" s="13"/>
      <c r="G6" s="13"/>
      <c r="H6" s="14"/>
    </row>
    <row r="7" spans="2:8" x14ac:dyDescent="0.25">
      <c r="B7" s="15" t="s">
        <v>2</v>
      </c>
      <c r="C7" s="16"/>
      <c r="D7" s="17"/>
      <c r="E7" s="17"/>
      <c r="F7" s="17"/>
      <c r="G7" s="17"/>
      <c r="H7" s="18"/>
    </row>
    <row r="8" spans="2:8" ht="21" customHeight="1" x14ac:dyDescent="0.25">
      <c r="B8" s="15" t="s">
        <v>3</v>
      </c>
      <c r="C8" s="19"/>
      <c r="D8" s="20"/>
      <c r="E8" s="20"/>
      <c r="F8" s="20"/>
      <c r="G8" s="20"/>
      <c r="H8" s="21"/>
    </row>
    <row r="9" spans="2:8" ht="21" customHeight="1" x14ac:dyDescent="0.25">
      <c r="B9" s="22" t="s">
        <v>4</v>
      </c>
      <c r="C9" s="19"/>
      <c r="D9" s="20"/>
      <c r="E9" s="20"/>
      <c r="F9" s="20"/>
      <c r="G9" s="20"/>
      <c r="H9" s="21"/>
    </row>
    <row r="10" spans="2:8" x14ac:dyDescent="0.25">
      <c r="B10" s="15" t="s">
        <v>5</v>
      </c>
      <c r="C10" s="19"/>
      <c r="D10" s="20"/>
      <c r="E10" s="20"/>
      <c r="F10" s="20"/>
      <c r="G10" s="20"/>
      <c r="H10" s="21"/>
    </row>
    <row r="11" spans="2:8" ht="15.75" thickBot="1" x14ac:dyDescent="0.3">
      <c r="B11" s="23" t="s">
        <v>6</v>
      </c>
      <c r="C11" s="24"/>
      <c r="D11" s="25"/>
      <c r="E11" s="25"/>
      <c r="F11" s="25"/>
      <c r="G11" s="25"/>
      <c r="H11" s="26"/>
    </row>
    <row r="12" spans="2:8" ht="24.95" customHeight="1" x14ac:dyDescent="0.25">
      <c r="B12" s="27" t="s">
        <v>7</v>
      </c>
      <c r="C12" s="28"/>
      <c r="D12" s="28" t="s">
        <v>8</v>
      </c>
      <c r="E12" s="28"/>
      <c r="F12" s="28"/>
      <c r="G12" s="28"/>
      <c r="H12" s="29"/>
    </row>
    <row r="13" spans="2:8" ht="24.95" customHeight="1" x14ac:dyDescent="0.25">
      <c r="B13" s="30"/>
      <c r="C13" s="31"/>
      <c r="D13" s="31" t="s">
        <v>9</v>
      </c>
      <c r="E13" s="31"/>
      <c r="F13" s="31" t="s">
        <v>10</v>
      </c>
      <c r="G13" s="31"/>
      <c r="H13" s="32" t="s">
        <v>11</v>
      </c>
    </row>
    <row r="14" spans="2:8" ht="30" customHeight="1" x14ac:dyDescent="0.25">
      <c r="B14" s="33" t="s">
        <v>12</v>
      </c>
      <c r="C14" s="34"/>
      <c r="D14" s="35" t="b">
        <v>0</v>
      </c>
      <c r="E14" s="36" t="str">
        <f>IF(D14,"Uygun","Uygun Değil")</f>
        <v>Uygun Değil</v>
      </c>
      <c r="F14" s="35" t="b">
        <v>0</v>
      </c>
      <c r="G14" s="36" t="str">
        <f>IF(F14,"Uygun","Uygun Değil")</f>
        <v>Uygun Değil</v>
      </c>
      <c r="H14" s="37"/>
    </row>
    <row r="15" spans="2:8" ht="30" customHeight="1" x14ac:dyDescent="0.25">
      <c r="B15" s="33" t="s">
        <v>13</v>
      </c>
      <c r="C15" s="34"/>
      <c r="D15" s="35" t="b">
        <v>0</v>
      </c>
      <c r="E15" s="36" t="str">
        <f t="shared" ref="E15:G27" si="0">IF(D15,"Uygun","Uygun Değil")</f>
        <v>Uygun Değil</v>
      </c>
      <c r="F15" s="35" t="b">
        <v>0</v>
      </c>
      <c r="G15" s="36" t="str">
        <f t="shared" si="0"/>
        <v>Uygun Değil</v>
      </c>
      <c r="H15" s="37"/>
    </row>
    <row r="16" spans="2:8" ht="30" customHeight="1" x14ac:dyDescent="0.25">
      <c r="B16" s="33" t="s">
        <v>14</v>
      </c>
      <c r="C16" s="34"/>
      <c r="D16" s="35" t="b">
        <v>0</v>
      </c>
      <c r="E16" s="36" t="str">
        <f t="shared" si="0"/>
        <v>Uygun Değil</v>
      </c>
      <c r="F16" s="35" t="b">
        <v>0</v>
      </c>
      <c r="G16" s="36" t="str">
        <f t="shared" si="0"/>
        <v>Uygun Değil</v>
      </c>
      <c r="H16" s="37"/>
    </row>
    <row r="17" spans="2:8" ht="30" customHeight="1" x14ac:dyDescent="0.25">
      <c r="B17" s="33" t="s">
        <v>15</v>
      </c>
      <c r="C17" s="34"/>
      <c r="D17" s="35" t="b">
        <v>0</v>
      </c>
      <c r="E17" s="36" t="str">
        <f t="shared" si="0"/>
        <v>Uygun Değil</v>
      </c>
      <c r="F17" s="35" t="b">
        <v>0</v>
      </c>
      <c r="G17" s="36" t="str">
        <f t="shared" si="0"/>
        <v>Uygun Değil</v>
      </c>
      <c r="H17" s="37"/>
    </row>
    <row r="18" spans="2:8" ht="30" customHeight="1" x14ac:dyDescent="0.25">
      <c r="B18" s="33" t="s">
        <v>16</v>
      </c>
      <c r="C18" s="34"/>
      <c r="D18" s="35" t="b">
        <v>0</v>
      </c>
      <c r="E18" s="36" t="str">
        <f t="shared" si="0"/>
        <v>Uygun Değil</v>
      </c>
      <c r="F18" s="35" t="b">
        <v>0</v>
      </c>
      <c r="G18" s="36" t="str">
        <f t="shared" si="0"/>
        <v>Uygun Değil</v>
      </c>
      <c r="H18" s="37"/>
    </row>
    <row r="19" spans="2:8" ht="30" customHeight="1" x14ac:dyDescent="0.25">
      <c r="B19" s="33" t="s">
        <v>17</v>
      </c>
      <c r="C19" s="34"/>
      <c r="D19" s="35" t="b">
        <v>0</v>
      </c>
      <c r="E19" s="36" t="str">
        <f t="shared" si="0"/>
        <v>Uygun Değil</v>
      </c>
      <c r="F19" s="35" t="b">
        <v>0</v>
      </c>
      <c r="G19" s="36" t="str">
        <f t="shared" si="0"/>
        <v>Uygun Değil</v>
      </c>
      <c r="H19" s="37"/>
    </row>
    <row r="20" spans="2:8" ht="48" customHeight="1" x14ac:dyDescent="0.25">
      <c r="B20" s="33" t="s">
        <v>18</v>
      </c>
      <c r="C20" s="34"/>
      <c r="D20" s="35" t="b">
        <v>0</v>
      </c>
      <c r="E20" s="36" t="str">
        <f t="shared" si="0"/>
        <v>Uygun Değil</v>
      </c>
      <c r="F20" s="35" t="b">
        <v>0</v>
      </c>
      <c r="G20" s="36" t="str">
        <f t="shared" si="0"/>
        <v>Uygun Değil</v>
      </c>
      <c r="H20" s="37"/>
    </row>
    <row r="21" spans="2:8" ht="30" customHeight="1" x14ac:dyDescent="0.25">
      <c r="B21" s="33" t="s">
        <v>19</v>
      </c>
      <c r="C21" s="34"/>
      <c r="D21" s="35" t="b">
        <v>0</v>
      </c>
      <c r="E21" s="36" t="str">
        <f t="shared" si="0"/>
        <v>Uygun Değil</v>
      </c>
      <c r="F21" s="35" t="b">
        <v>0</v>
      </c>
      <c r="G21" s="36" t="str">
        <f t="shared" si="0"/>
        <v>Uygun Değil</v>
      </c>
      <c r="H21" s="37"/>
    </row>
    <row r="22" spans="2:8" ht="30" customHeight="1" x14ac:dyDescent="0.25">
      <c r="B22" s="33" t="s">
        <v>20</v>
      </c>
      <c r="C22" s="34"/>
      <c r="D22" s="35" t="b">
        <v>0</v>
      </c>
      <c r="E22" s="36" t="str">
        <f t="shared" si="0"/>
        <v>Uygun Değil</v>
      </c>
      <c r="F22" s="35" t="b">
        <v>0</v>
      </c>
      <c r="G22" s="36" t="str">
        <f>IF(F22,"Uygun","Uygun Değil")</f>
        <v>Uygun Değil</v>
      </c>
      <c r="H22" s="37"/>
    </row>
    <row r="23" spans="2:8" ht="30" customHeight="1" x14ac:dyDescent="0.25">
      <c r="B23" s="33" t="s">
        <v>21</v>
      </c>
      <c r="C23" s="34"/>
      <c r="D23" s="35" t="b">
        <v>0</v>
      </c>
      <c r="E23" s="36" t="str">
        <f t="shared" si="0"/>
        <v>Uygun Değil</v>
      </c>
      <c r="F23" s="35" t="b">
        <v>0</v>
      </c>
      <c r="G23" s="36" t="str">
        <f t="shared" si="0"/>
        <v>Uygun Değil</v>
      </c>
      <c r="H23" s="37"/>
    </row>
    <row r="24" spans="2:8" ht="30" customHeight="1" x14ac:dyDescent="0.25">
      <c r="B24" s="33" t="s">
        <v>22</v>
      </c>
      <c r="C24" s="34"/>
      <c r="D24" s="35" t="b">
        <v>0</v>
      </c>
      <c r="E24" s="36" t="str">
        <f t="shared" si="0"/>
        <v>Uygun Değil</v>
      </c>
      <c r="F24" s="35" t="b">
        <v>0</v>
      </c>
      <c r="G24" s="36" t="str">
        <f t="shared" si="0"/>
        <v>Uygun Değil</v>
      </c>
      <c r="H24" s="37"/>
    </row>
    <row r="25" spans="2:8" ht="30" customHeight="1" x14ac:dyDescent="0.25">
      <c r="B25" s="33" t="s">
        <v>23</v>
      </c>
      <c r="C25" s="34"/>
      <c r="D25" s="35" t="b">
        <v>0</v>
      </c>
      <c r="E25" s="36" t="str">
        <f t="shared" si="0"/>
        <v>Uygun Değil</v>
      </c>
      <c r="F25" s="35" t="b">
        <v>0</v>
      </c>
      <c r="G25" s="36" t="str">
        <f t="shared" si="0"/>
        <v>Uygun Değil</v>
      </c>
      <c r="H25" s="37"/>
    </row>
    <row r="26" spans="2:8" ht="30" customHeight="1" x14ac:dyDescent="0.25">
      <c r="B26" s="33" t="s">
        <v>24</v>
      </c>
      <c r="C26" s="34"/>
      <c r="D26" s="35" t="b">
        <v>0</v>
      </c>
      <c r="E26" s="36" t="str">
        <f t="shared" si="0"/>
        <v>Uygun Değil</v>
      </c>
      <c r="F26" s="35" t="b">
        <v>0</v>
      </c>
      <c r="G26" s="36" t="str">
        <f t="shared" si="0"/>
        <v>Uygun Değil</v>
      </c>
      <c r="H26" s="37"/>
    </row>
    <row r="27" spans="2:8" ht="30" customHeight="1" x14ac:dyDescent="0.25">
      <c r="B27" s="33" t="s">
        <v>25</v>
      </c>
      <c r="C27" s="34"/>
      <c r="D27" s="35" t="b">
        <v>0</v>
      </c>
      <c r="E27" s="36" t="str">
        <f t="shared" si="0"/>
        <v>Uygun Değil</v>
      </c>
      <c r="F27" s="35" t="b">
        <v>0</v>
      </c>
      <c r="G27" s="36" t="str">
        <f t="shared" si="0"/>
        <v>Uygun Değil</v>
      </c>
      <c r="H27" s="37"/>
    </row>
    <row r="28" spans="2:8" ht="30" customHeight="1" x14ac:dyDescent="0.25">
      <c r="B28" s="33" t="s">
        <v>26</v>
      </c>
      <c r="C28" s="34"/>
      <c r="D28" s="35" t="b">
        <v>0</v>
      </c>
      <c r="E28" s="36" t="str">
        <f>IF(D28,"Uygun","Uygun Değil")</f>
        <v>Uygun Değil</v>
      </c>
      <c r="F28" s="35" t="b">
        <v>0</v>
      </c>
      <c r="G28" s="36" t="str">
        <f>IF(F28,"Uygun","Uygun Değil")</f>
        <v>Uygun Değil</v>
      </c>
      <c r="H28" s="37"/>
    </row>
    <row r="29" spans="2:8" ht="30" customHeight="1" x14ac:dyDescent="0.25">
      <c r="B29" s="33" t="s">
        <v>27</v>
      </c>
      <c r="C29" s="34"/>
      <c r="D29" s="35" t="b">
        <v>0</v>
      </c>
      <c r="E29" s="36" t="str">
        <f>IF(D29,"Uygun","Uygun Değil")</f>
        <v>Uygun Değil</v>
      </c>
      <c r="F29" s="35" t="b">
        <v>0</v>
      </c>
      <c r="G29" s="36" t="str">
        <f>IF(F29,"Uygun","Uygun Değil")</f>
        <v>Uygun Değil</v>
      </c>
      <c r="H29" s="37"/>
    </row>
    <row r="30" spans="2:8" ht="30" customHeight="1" x14ac:dyDescent="0.25">
      <c r="B30" s="33" t="s">
        <v>28</v>
      </c>
      <c r="C30" s="34"/>
      <c r="D30" s="35" t="b">
        <v>0</v>
      </c>
      <c r="E30" s="36" t="str">
        <f>IF(D30,"Uygun","Uygun Değil")</f>
        <v>Uygun Değil</v>
      </c>
      <c r="F30" s="35" t="b">
        <v>0</v>
      </c>
      <c r="G30" s="36" t="str">
        <f>IF(F30,"Uygun","Uygun Değil")</f>
        <v>Uygun Değil</v>
      </c>
      <c r="H30" s="37"/>
    </row>
    <row r="31" spans="2:8" ht="60.75" customHeight="1" x14ac:dyDescent="0.25">
      <c r="B31" s="33" t="s">
        <v>29</v>
      </c>
      <c r="C31" s="34"/>
      <c r="D31" s="35" t="b">
        <v>0</v>
      </c>
      <c r="E31" s="36" t="str">
        <f t="shared" ref="E31:G31" si="1">IF(D31,"Uygun","Uygun Değil")</f>
        <v>Uygun Değil</v>
      </c>
      <c r="F31" s="35" t="b">
        <v>0</v>
      </c>
      <c r="G31" s="36" t="str">
        <f t="shared" si="1"/>
        <v>Uygun Değil</v>
      </c>
      <c r="H31" s="37"/>
    </row>
    <row r="32" spans="2:8" ht="24" customHeight="1" thickBot="1" x14ac:dyDescent="0.3">
      <c r="B32" s="38" t="s">
        <v>30</v>
      </c>
      <c r="C32" s="39"/>
      <c r="D32" s="40" t="b">
        <v>0</v>
      </c>
      <c r="E32" s="41" t="str">
        <f>IF(D32,"Uygun","Uygun Değil")</f>
        <v>Uygun Değil</v>
      </c>
      <c r="F32" s="42" t="b">
        <v>0</v>
      </c>
      <c r="G32" s="43" t="str">
        <f>IF(F32,"Uygun","Uygun Değil")</f>
        <v>Uygun Değil</v>
      </c>
      <c r="H32" s="44"/>
    </row>
    <row r="33" spans="2:8" x14ac:dyDescent="0.25">
      <c r="B33" s="45"/>
      <c r="C33" s="45"/>
      <c r="F33" s="46"/>
      <c r="G33" s="46"/>
      <c r="H33" s="46"/>
    </row>
    <row r="34" spans="2:8" s="49" customFormat="1" x14ac:dyDescent="0.25">
      <c r="B34" s="47"/>
      <c r="C34" s="48"/>
      <c r="D34" s="48"/>
      <c r="E34" s="48"/>
      <c r="F34" s="48"/>
      <c r="G34" s="48"/>
      <c r="H34" s="48"/>
    </row>
    <row r="35" spans="2:8" s="49" customFormat="1" x14ac:dyDescent="0.25">
      <c r="B35" s="50"/>
      <c r="C35" s="50"/>
      <c r="D35" s="50"/>
      <c r="E35" s="50"/>
      <c r="F35" s="50"/>
      <c r="G35" s="50"/>
      <c r="H35" s="50"/>
    </row>
    <row r="36" spans="2:8" s="49" customFormat="1" x14ac:dyDescent="0.25">
      <c r="B36" s="50"/>
      <c r="C36" s="50"/>
      <c r="D36" s="50"/>
      <c r="E36" s="50"/>
      <c r="F36" s="50"/>
      <c r="G36" s="50"/>
      <c r="H36" s="50"/>
    </row>
    <row r="37" spans="2:8" s="49" customFormat="1" x14ac:dyDescent="0.25">
      <c r="B37" s="50"/>
      <c r="C37" s="50"/>
      <c r="D37" s="50"/>
      <c r="E37" s="50"/>
      <c r="F37" s="50"/>
      <c r="G37" s="50"/>
      <c r="H37" s="50"/>
    </row>
    <row r="38" spans="2:8" s="49" customFormat="1" x14ac:dyDescent="0.25">
      <c r="B38" s="50"/>
      <c r="C38" s="50"/>
      <c r="D38" s="50"/>
      <c r="E38" s="50"/>
      <c r="F38" s="50"/>
      <c r="G38" s="50"/>
      <c r="H38" s="50"/>
    </row>
    <row r="39" spans="2:8" s="49" customFormat="1" x14ac:dyDescent="0.25">
      <c r="B39" s="50"/>
      <c r="C39" s="50"/>
      <c r="D39" s="50"/>
      <c r="E39" s="50"/>
      <c r="F39" s="50"/>
      <c r="G39" s="50"/>
      <c r="H39" s="50"/>
    </row>
  </sheetData>
  <protectedRanges>
    <protectedRange sqref="D32" name="Aralık4"/>
    <protectedRange sqref="F32" name="Aralık3"/>
  </protectedRanges>
  <mergeCells count="33">
    <mergeCell ref="B32:C32"/>
    <mergeCell ref="B33:C33"/>
    <mergeCell ref="F33:H33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C10:H10"/>
    <mergeCell ref="C11:H11"/>
    <mergeCell ref="B12:C13"/>
    <mergeCell ref="D12:H12"/>
    <mergeCell ref="D13:E13"/>
    <mergeCell ref="F13:G13"/>
    <mergeCell ref="B2:B4"/>
    <mergeCell ref="C2:H6"/>
    <mergeCell ref="B5:B6"/>
    <mergeCell ref="C7:H7"/>
    <mergeCell ref="C8:H8"/>
    <mergeCell ref="C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Yiğit YILMAZ</dc:creator>
  <cp:lastModifiedBy>Yiğit YILMAZ</cp:lastModifiedBy>
  <dcterms:created xsi:type="dcterms:W3CDTF">2025-09-10T13:12:01Z</dcterms:created>
  <dcterms:modified xsi:type="dcterms:W3CDTF">2025-09-10T13:12:43Z</dcterms:modified>
</cp:coreProperties>
</file>